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VISM.TZANEEN\OneDrive - Greater Tzaneen Municipality\Desktop\"/>
    </mc:Choice>
  </mc:AlternateContent>
  <xr:revisionPtr revIDLastSave="0" documentId="13_ncr:1_{7EB8B1E6-27C2-44A9-98F3-BFA1A2692F8A}" xr6:coauthVersionLast="47" xr6:coauthVersionMax="47" xr10:uidLastSave="{00000000-0000-0000-0000-000000000000}"/>
  <bookViews>
    <workbookView xWindow="-108" yWindow="-108" windowWidth="23256" windowHeight="12456" xr2:uid="{E06477C8-6AFF-43AC-95F9-9ED27371DAAA}"/>
  </bookViews>
  <sheets>
    <sheet name="MM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2" l="1"/>
  <c r="Q5" i="2"/>
</calcChain>
</file>

<file path=xl/sharedStrings.xml><?xml version="1.0" encoding="utf-8"?>
<sst xmlns="http://schemas.openxmlformats.org/spreadsheetml/2006/main" count="130" uniqueCount="86">
  <si>
    <t>No</t>
  </si>
  <si>
    <t>Link to objective/goal</t>
  </si>
  <si>
    <t>Risk category</t>
  </si>
  <si>
    <t>Risk description</t>
  </si>
  <si>
    <t>Background to the risk/Risk Root Cause</t>
  </si>
  <si>
    <t>Risk Consequence</t>
  </si>
  <si>
    <t>Impact</t>
  </si>
  <si>
    <t>Rating</t>
  </si>
  <si>
    <t>Likelihood</t>
  </si>
  <si>
    <t>Inherent risk</t>
  </si>
  <si>
    <t>Current controls</t>
  </si>
  <si>
    <t>Perceived control effectiveness</t>
  </si>
  <si>
    <t>Residual risk</t>
  </si>
  <si>
    <t>Risk owner</t>
  </si>
  <si>
    <t>Actions to improve management of the risk</t>
  </si>
  <si>
    <t>Means of verification</t>
  </si>
  <si>
    <t>Action owner</t>
  </si>
  <si>
    <t>Qrt 1</t>
  </si>
  <si>
    <t>Qrt 2</t>
  </si>
  <si>
    <t>Qrt 3</t>
  </si>
  <si>
    <t>Qrt 4</t>
  </si>
  <si>
    <t>Budget</t>
  </si>
  <si>
    <t>OFFICE OF THE MUNICIPAL MANAGER</t>
  </si>
  <si>
    <t>IDP/BUDGET/PMS</t>
  </si>
  <si>
    <t>Efficient and effective administration</t>
  </si>
  <si>
    <t>Good Governance</t>
  </si>
  <si>
    <r>
      <t>Non-alignment of IDP, Budget &amp; SDBIP</t>
    </r>
    <r>
      <rPr>
        <sz val="12"/>
        <color indexed="10"/>
        <rFont val="Arial Narrow"/>
        <family val="2"/>
      </rPr>
      <t xml:space="preserve"> </t>
    </r>
  </si>
  <si>
    <t xml:space="preserve">Critical </t>
  </si>
  <si>
    <t>Major</t>
  </si>
  <si>
    <t>High</t>
  </si>
  <si>
    <t xml:space="preserve">IDP, 
Budget &amp; steering committee,
Coghsta report on alignment of the two components
</t>
  </si>
  <si>
    <t>Satisfactory</t>
  </si>
  <si>
    <t>Medium</t>
  </si>
  <si>
    <t>Accounting Officer/CFO</t>
  </si>
  <si>
    <t>Council Resolution and IDP/Budget/SDBIP</t>
  </si>
  <si>
    <t>IDP&amp;PMS Officers and Mnager Financial Reporting</t>
  </si>
  <si>
    <t>n/a</t>
  </si>
  <si>
    <t>Delays in finalization of the court cases</t>
  </si>
  <si>
    <t>High legal costs</t>
  </si>
  <si>
    <t xml:space="preserve">Moderate </t>
  </si>
  <si>
    <t>Likely</t>
  </si>
  <si>
    <t xml:space="preserve">Proof of application from legal service providers
Alternative dispute resolution process (ADR) </t>
  </si>
  <si>
    <t xml:space="preserve">Satisfactory </t>
  </si>
  <si>
    <t>Accounting Officer</t>
  </si>
  <si>
    <t>Further explore the alternative dispute resolution processes</t>
  </si>
  <si>
    <t>Letter of mandate to attorneys before defending the case internally.</t>
  </si>
  <si>
    <t>Manager Legal Services</t>
  </si>
  <si>
    <t xml:space="preserve">Letter of mandate to external legal service providers </t>
  </si>
  <si>
    <t>Legal Budget</t>
  </si>
  <si>
    <t>Loss of PEPFAR funding</t>
  </si>
  <si>
    <t>Political instability</t>
  </si>
  <si>
    <t>None</t>
  </si>
  <si>
    <t>Unsatisfactory</t>
  </si>
  <si>
    <t>Explore for new sources of funding</t>
  </si>
  <si>
    <t>Manager Mayor's Office</t>
  </si>
  <si>
    <r>
      <t xml:space="preserve">Audit queries, 
Findings by CoGHSTA during annual assessments,
 </t>
    </r>
    <r>
      <rPr>
        <sz val="12"/>
        <color rgb="FFFF0000"/>
        <rFont val="Arial Narrow"/>
        <family val="2"/>
      </rPr>
      <t>Alignment meetings</t>
    </r>
    <r>
      <rPr>
        <sz val="12"/>
        <rFont val="Arial Narrow"/>
        <family val="2"/>
      </rPr>
      <t xml:space="preserve">
</t>
    </r>
  </si>
  <si>
    <r>
      <t xml:space="preserve">Allocation of the court dates
</t>
    </r>
    <r>
      <rPr>
        <sz val="12"/>
        <color rgb="FFFF0000"/>
        <rFont val="Arial Narrow"/>
        <family val="2"/>
      </rPr>
      <t>Challenges faced with the Department of Justice</t>
    </r>
  </si>
  <si>
    <t>Loss of vegetation
Destruction of property</t>
  </si>
  <si>
    <t>Reviewing of the comprehensive Disaster Management Plan</t>
  </si>
  <si>
    <t>Advisory Committees and Technological Hazard Task teams were established.</t>
  </si>
  <si>
    <t>Acting Manager: Disaster Management.</t>
  </si>
  <si>
    <t>Comprehensive risk assessments are not conducted
Uncontrolled veld fires</t>
  </si>
  <si>
    <t>Attendance Registers</t>
  </si>
  <si>
    <r>
      <rPr>
        <sz val="11"/>
        <color rgb="FFFF0000"/>
        <rFont val="Calibri"/>
        <family val="2"/>
        <scheme val="minor"/>
      </rPr>
      <t>Global warming / Climate change. (CSD)</t>
    </r>
    <r>
      <rPr>
        <sz val="11"/>
        <color theme="1"/>
        <rFont val="Calibri"/>
        <family val="2"/>
        <scheme val="minor"/>
      </rPr>
      <t xml:space="preserve">
Inefficient response team (Capacity)
Non compliance with veld and fire Act
Unserviced Municipal Land
</t>
    </r>
  </si>
  <si>
    <t>Inability to conduct mandated functions</t>
  </si>
  <si>
    <t>Misalignment between employment contracts and activity plans in  the municipality</t>
  </si>
  <si>
    <t>Inability to deliver services
Depletion of budget.</t>
  </si>
  <si>
    <t>Moderate</t>
  </si>
  <si>
    <t>Fixed term contracted Employees undertaking long term tasks beyond their terms of employment</t>
  </si>
  <si>
    <t>Late Reporting and overstatement of percentages when reporting.
No review of reports before submission.</t>
  </si>
  <si>
    <t xml:space="preserve">Reminders of report submissions are sent.
</t>
  </si>
  <si>
    <r>
      <t xml:space="preserve">No synergy between Budget and IDP steering committees , and during adjustments (IDP is not adjustment during the process)
</t>
    </r>
    <r>
      <rPr>
        <sz val="12"/>
        <color rgb="FFFF0000"/>
        <rFont val="Arial Narrow"/>
        <family val="2"/>
      </rPr>
      <t xml:space="preserve">Not reviewing the </t>
    </r>
    <r>
      <rPr>
        <sz val="12"/>
        <rFont val="Arial Narrow"/>
        <family val="2"/>
      </rPr>
      <t xml:space="preserve">SDBIP
</t>
    </r>
  </si>
  <si>
    <r>
      <t xml:space="preserve">Final  IDP/Budget/SDBIP
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</si>
  <si>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n/a
</t>
    </r>
    <r>
      <rPr>
        <sz val="11"/>
        <color rgb="FFFF0000"/>
        <rFont val="Calibri"/>
        <family val="2"/>
        <scheme val="minor"/>
      </rPr>
      <t>Alignment to IDP to be done in the 3rd quarter</t>
    </r>
  </si>
  <si>
    <t>Letters requesting for funding from other aid providers</t>
  </si>
  <si>
    <t>PMS Officer</t>
  </si>
  <si>
    <t>Email Reminders</t>
  </si>
  <si>
    <t>Reminder Email</t>
  </si>
  <si>
    <t>Reminder Emails</t>
  </si>
  <si>
    <t>Manager: Mayor's Office</t>
  </si>
  <si>
    <t>Align the municipal activities with the employment terms of the fixed contract employees.
Appoint a designated employee to undertake these functions and transitions.( Office of the COO)</t>
  </si>
  <si>
    <t>Council Resolution</t>
  </si>
  <si>
    <t>IDP to be adjusted during the adjustment processes,
Naming of the projects to align with SDBIP which will be done in the 3rd quarter</t>
  </si>
  <si>
    <t xml:space="preserve">Inaccurate performance reporting.
Misinformed Decision making
Misalignment of performance information </t>
  </si>
  <si>
    <t xml:space="preserve">Non compliance with reporting  deadlines
</t>
  </si>
  <si>
    <t xml:space="preserve">Conduct refresher sessions of how to report (individual training or collective)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</si>
</sst>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2"/>
      <color indexed="10"/>
      <name val="Arial Narrow"/>
      <family val="2"/>
    </font>
    <font>
      <sz val="12"/>
      <color theme="1"/>
      <name val="Calibri"/>
      <family val="2"/>
      <scheme val="minor"/>
    </font>
    <font>
      <sz val="10"/>
      <color rgb="FF00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9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 readingOrder="1"/>
    </xf>
    <xf numFmtId="0" fontId="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/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wrapText="1" readingOrder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3C7A6-9AE7-4410-9E37-A62C2BCBAB22}">
  <sheetPr>
    <pageSetUpPr fitToPage="1"/>
  </sheetPr>
  <dimension ref="A1:Z9"/>
  <sheetViews>
    <sheetView tabSelected="1" workbookViewId="0">
      <pane xSplit="12" ySplit="3" topLeftCell="M10" activePane="bottomRight" state="frozen"/>
      <selection pane="topRight" activeCell="M1" sqref="M1"/>
      <selection pane="bottomLeft" activeCell="A4" sqref="A4"/>
      <selection pane="bottomRight" activeCell="D9" sqref="D9:S9"/>
    </sheetView>
  </sheetViews>
  <sheetFormatPr defaultRowHeight="14.4" x14ac:dyDescent="0.3"/>
  <cols>
    <col min="1" max="1" width="6.109375" customWidth="1"/>
    <col min="11" max="11" width="10.44140625" bestFit="1" customWidth="1"/>
  </cols>
  <sheetData>
    <row r="1" spans="1:26" ht="93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7</v>
      </c>
      <c r="K1" s="1" t="s">
        <v>9</v>
      </c>
      <c r="L1" s="1" t="s">
        <v>7</v>
      </c>
      <c r="M1" s="1" t="s">
        <v>10</v>
      </c>
      <c r="N1" s="1" t="s">
        <v>11</v>
      </c>
      <c r="O1" s="1" t="s">
        <v>7</v>
      </c>
      <c r="P1" s="1" t="s">
        <v>12</v>
      </c>
      <c r="Q1" s="1" t="s">
        <v>7</v>
      </c>
      <c r="R1" s="1" t="s">
        <v>13</v>
      </c>
      <c r="S1" s="1" t="s">
        <v>14</v>
      </c>
      <c r="T1" s="1" t="s">
        <v>15</v>
      </c>
      <c r="U1" s="1" t="s">
        <v>16</v>
      </c>
      <c r="V1" s="4" t="s">
        <v>17</v>
      </c>
      <c r="W1" s="8" t="s">
        <v>18</v>
      </c>
      <c r="X1" s="8" t="s">
        <v>19</v>
      </c>
      <c r="Y1" s="8" t="s">
        <v>20</v>
      </c>
      <c r="Z1" s="8" t="s">
        <v>21</v>
      </c>
    </row>
    <row r="2" spans="1:26" ht="15.6" x14ac:dyDescent="0.3">
      <c r="A2" s="24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6"/>
    </row>
    <row r="3" spans="1:26" ht="28.95" customHeight="1" x14ac:dyDescent="0.3">
      <c r="A3" s="21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3" customFormat="1" ht="277.95" customHeight="1" x14ac:dyDescent="0.3">
      <c r="A4" s="14">
        <v>2</v>
      </c>
      <c r="B4" s="5" t="s">
        <v>24</v>
      </c>
      <c r="C4" s="5" t="s">
        <v>25</v>
      </c>
      <c r="D4" s="6" t="s">
        <v>26</v>
      </c>
      <c r="E4" s="15" t="s">
        <v>71</v>
      </c>
      <c r="F4" s="6" t="s">
        <v>55</v>
      </c>
      <c r="G4" s="7" t="s">
        <v>27</v>
      </c>
      <c r="H4" s="7">
        <v>4</v>
      </c>
      <c r="I4" s="9" t="s">
        <v>28</v>
      </c>
      <c r="J4" s="9">
        <v>4</v>
      </c>
      <c r="K4" s="9" t="s">
        <v>29</v>
      </c>
      <c r="L4" s="9">
        <v>16</v>
      </c>
      <c r="M4" s="5" t="s">
        <v>30</v>
      </c>
      <c r="N4" s="7" t="s">
        <v>31</v>
      </c>
      <c r="O4" s="7">
        <v>0.65</v>
      </c>
      <c r="P4" s="7" t="s">
        <v>32</v>
      </c>
      <c r="Q4" s="7">
        <f t="shared" ref="Q4:Q5" si="0">SUM(L4*O4)</f>
        <v>10.4</v>
      </c>
      <c r="R4" s="7" t="s">
        <v>33</v>
      </c>
      <c r="S4" s="10" t="s">
        <v>82</v>
      </c>
      <c r="T4" s="10" t="s">
        <v>34</v>
      </c>
      <c r="U4" s="10" t="s">
        <v>35</v>
      </c>
      <c r="V4" s="10" t="s">
        <v>36</v>
      </c>
      <c r="W4" s="10" t="s">
        <v>36</v>
      </c>
      <c r="X4" s="10" t="s">
        <v>73</v>
      </c>
      <c r="Y4" s="10" t="s">
        <v>72</v>
      </c>
      <c r="Z4" s="10"/>
    </row>
    <row r="5" spans="1:26" s="11" customFormat="1" ht="187.2" x14ac:dyDescent="0.3">
      <c r="A5" s="16"/>
      <c r="B5" s="9" t="s">
        <v>24</v>
      </c>
      <c r="C5" s="9" t="s">
        <v>25</v>
      </c>
      <c r="D5" s="9" t="s">
        <v>37</v>
      </c>
      <c r="E5" s="9" t="s">
        <v>56</v>
      </c>
      <c r="F5" s="9" t="s">
        <v>38</v>
      </c>
      <c r="G5" s="9" t="s">
        <v>39</v>
      </c>
      <c r="H5" s="9">
        <v>3</v>
      </c>
      <c r="I5" s="9" t="s">
        <v>40</v>
      </c>
      <c r="J5" s="9">
        <v>4</v>
      </c>
      <c r="K5" s="9" t="s">
        <v>32</v>
      </c>
      <c r="L5" s="9">
        <v>12</v>
      </c>
      <c r="M5" s="9" t="s">
        <v>41</v>
      </c>
      <c r="N5" s="9" t="s">
        <v>42</v>
      </c>
      <c r="O5" s="9">
        <v>0.65</v>
      </c>
      <c r="P5" s="9" t="s">
        <v>32</v>
      </c>
      <c r="Q5" s="7">
        <f t="shared" si="0"/>
        <v>7.8000000000000007</v>
      </c>
      <c r="R5" s="9" t="s">
        <v>43</v>
      </c>
      <c r="S5" s="9" t="s">
        <v>44</v>
      </c>
      <c r="T5" s="9" t="s">
        <v>45</v>
      </c>
      <c r="U5" s="9" t="s">
        <v>46</v>
      </c>
      <c r="V5" s="12" t="s">
        <v>47</v>
      </c>
      <c r="W5" s="12" t="s">
        <v>47</v>
      </c>
      <c r="X5" s="12" t="s">
        <v>47</v>
      </c>
      <c r="Y5" s="12" t="s">
        <v>47</v>
      </c>
      <c r="Z5" s="9" t="s">
        <v>48</v>
      </c>
    </row>
    <row r="6" spans="1:26" ht="100.8" x14ac:dyDescent="0.3">
      <c r="A6" s="17"/>
      <c r="B6" s="9" t="s">
        <v>24</v>
      </c>
      <c r="C6" s="17"/>
      <c r="D6" s="19" t="s">
        <v>49</v>
      </c>
      <c r="E6" s="19" t="s">
        <v>50</v>
      </c>
      <c r="F6" s="19" t="s">
        <v>64</v>
      </c>
      <c r="G6" s="20" t="s">
        <v>29</v>
      </c>
      <c r="H6" s="20">
        <v>5</v>
      </c>
      <c r="I6" s="20" t="s">
        <v>40</v>
      </c>
      <c r="J6" s="20">
        <v>5</v>
      </c>
      <c r="K6" s="20" t="s">
        <v>29</v>
      </c>
      <c r="L6" s="20">
        <v>25</v>
      </c>
      <c r="M6" s="20" t="s">
        <v>51</v>
      </c>
      <c r="N6" s="19" t="s">
        <v>52</v>
      </c>
      <c r="O6" s="20">
        <v>0.15</v>
      </c>
      <c r="P6" s="20" t="s">
        <v>29</v>
      </c>
      <c r="Q6" s="20">
        <v>3.7</v>
      </c>
      <c r="R6" s="19" t="s">
        <v>43</v>
      </c>
      <c r="S6" s="19" t="s">
        <v>53</v>
      </c>
      <c r="T6" s="19" t="s">
        <v>74</v>
      </c>
      <c r="U6" s="19" t="s">
        <v>54</v>
      </c>
      <c r="V6" s="17"/>
      <c r="W6" s="17"/>
      <c r="X6" s="17"/>
      <c r="Y6" s="17"/>
      <c r="Z6" s="17"/>
    </row>
    <row r="7" spans="1:26" s="13" customFormat="1" ht="360" x14ac:dyDescent="0.3">
      <c r="A7" s="18"/>
      <c r="B7" s="9" t="s">
        <v>24</v>
      </c>
      <c r="C7" s="18" t="s">
        <v>25</v>
      </c>
      <c r="D7" s="18" t="s">
        <v>61</v>
      </c>
      <c r="E7" s="18" t="s">
        <v>63</v>
      </c>
      <c r="F7" s="18" t="s">
        <v>57</v>
      </c>
      <c r="G7" s="18" t="s">
        <v>29</v>
      </c>
      <c r="H7" s="18">
        <v>4</v>
      </c>
      <c r="I7" s="18" t="s">
        <v>40</v>
      </c>
      <c r="J7" s="18">
        <v>4</v>
      </c>
      <c r="K7" s="18" t="s">
        <v>32</v>
      </c>
      <c r="L7" s="18">
        <v>16</v>
      </c>
      <c r="M7" s="18" t="s">
        <v>59</v>
      </c>
      <c r="N7" s="18" t="s">
        <v>31</v>
      </c>
      <c r="O7" s="18">
        <v>0.65</v>
      </c>
      <c r="P7" s="18" t="s">
        <v>32</v>
      </c>
      <c r="Q7" s="18">
        <v>10.4</v>
      </c>
      <c r="R7" s="18" t="s">
        <v>43</v>
      </c>
      <c r="S7" s="18" t="s">
        <v>58</v>
      </c>
      <c r="T7" s="18" t="s">
        <v>62</v>
      </c>
      <c r="U7" s="18" t="s">
        <v>60</v>
      </c>
      <c r="V7" s="18"/>
      <c r="W7" s="18"/>
      <c r="X7" s="18"/>
      <c r="Y7" s="18"/>
      <c r="Z7" s="18"/>
    </row>
    <row r="8" spans="1:26" ht="360" x14ac:dyDescent="0.3">
      <c r="A8" s="17"/>
      <c r="B8" s="18" t="s">
        <v>24</v>
      </c>
      <c r="C8" s="18" t="s">
        <v>25</v>
      </c>
      <c r="D8" s="18" t="s">
        <v>65</v>
      </c>
      <c r="E8" s="18" t="s">
        <v>68</v>
      </c>
      <c r="F8" s="18" t="s">
        <v>66</v>
      </c>
      <c r="G8" s="18" t="s">
        <v>29</v>
      </c>
      <c r="H8" s="17">
        <v>4</v>
      </c>
      <c r="I8" s="18" t="s">
        <v>40</v>
      </c>
      <c r="J8" s="17">
        <v>4</v>
      </c>
      <c r="K8" s="18" t="s">
        <v>67</v>
      </c>
      <c r="L8" s="17">
        <v>16</v>
      </c>
      <c r="M8" s="17" t="s">
        <v>51</v>
      </c>
      <c r="N8" s="18" t="s">
        <v>52</v>
      </c>
      <c r="O8" s="17">
        <v>0.15</v>
      </c>
      <c r="P8" s="17" t="s">
        <v>32</v>
      </c>
      <c r="Q8" s="17">
        <v>2.4</v>
      </c>
      <c r="R8" s="18" t="s">
        <v>79</v>
      </c>
      <c r="S8" s="18" t="s">
        <v>80</v>
      </c>
      <c r="T8" s="18" t="s">
        <v>81</v>
      </c>
      <c r="U8" s="18" t="s">
        <v>43</v>
      </c>
      <c r="V8" s="17"/>
      <c r="W8" s="17"/>
      <c r="X8" s="17"/>
      <c r="Y8" s="17"/>
      <c r="Z8" s="17"/>
    </row>
    <row r="9" spans="1:26" ht="265.2" x14ac:dyDescent="0.3">
      <c r="A9" s="27">
        <v>1</v>
      </c>
      <c r="B9" s="28" t="s">
        <v>24</v>
      </c>
      <c r="C9" s="28" t="s">
        <v>25</v>
      </c>
      <c r="D9" s="9" t="s">
        <v>84</v>
      </c>
      <c r="E9" s="9" t="s">
        <v>69</v>
      </c>
      <c r="F9" s="9" t="s">
        <v>83</v>
      </c>
      <c r="G9" s="9" t="s">
        <v>29</v>
      </c>
      <c r="H9" s="29">
        <v>4</v>
      </c>
      <c r="I9" s="9" t="s">
        <v>40</v>
      </c>
      <c r="J9" s="29">
        <v>4</v>
      </c>
      <c r="K9" s="29" t="s">
        <v>67</v>
      </c>
      <c r="L9" s="29">
        <v>16</v>
      </c>
      <c r="M9" s="9" t="s">
        <v>70</v>
      </c>
      <c r="N9" s="29" t="s">
        <v>31</v>
      </c>
      <c r="O9" s="29">
        <v>0.65</v>
      </c>
      <c r="P9" s="29" t="s">
        <v>32</v>
      </c>
      <c r="Q9" s="29">
        <v>10.4</v>
      </c>
      <c r="R9" s="9" t="s">
        <v>43</v>
      </c>
      <c r="S9" s="9" t="s">
        <v>85</v>
      </c>
      <c r="T9" s="28" t="s">
        <v>76</v>
      </c>
      <c r="U9" s="28" t="s">
        <v>75</v>
      </c>
      <c r="V9" s="28" t="s">
        <v>77</v>
      </c>
      <c r="W9" s="28" t="s">
        <v>78</v>
      </c>
      <c r="X9" s="28" t="s">
        <v>78</v>
      </c>
      <c r="Y9" s="28" t="s">
        <v>78</v>
      </c>
      <c r="Z9" s="27">
        <v>0</v>
      </c>
    </row>
  </sheetData>
  <mergeCells count="2">
    <mergeCell ref="A3:Z3"/>
    <mergeCell ref="A2:Z2"/>
  </mergeCells>
  <printOptions gridLines="1"/>
  <pageMargins left="0.7" right="0.7" top="0.75" bottom="0.75" header="0.3" footer="0.3"/>
  <pageSetup paperSize="8" scale="84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Mavis  Mpyana</dc:creator>
  <cp:keywords/>
  <dc:description/>
  <cp:lastModifiedBy>Mavis  Mpyana</cp:lastModifiedBy>
  <cp:revision/>
  <dcterms:created xsi:type="dcterms:W3CDTF">2023-02-09T09:37:01Z</dcterms:created>
  <dcterms:modified xsi:type="dcterms:W3CDTF">2025-04-16T15:41:00Z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2023-02-09T09:41:23Z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8f26c3d3-d238-4ae6-825d-65c4482f2c1e</vt:lpwstr>
  </property>
  <property fmtid="{D5CDD505-2E9C-101B-9397-08002B2CF9AE}" pid="8" name="MSIP_Label_616f4fcd-8401-41c8-bfac-a60235e9eb06_ContentBits">
    <vt:lpwstr>0</vt:lpwstr>
  </property>
</Properties>
</file>